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19410" windowHeight="10440" activeTab="2"/>
  </bookViews>
  <sheets>
    <sheet name="Таблица 1" sheetId="1" r:id="rId1"/>
    <sheet name="Таблица 2" sheetId="4" r:id="rId2"/>
    <sheet name="Таблица 3" sheetId="3" r:id="rId3"/>
  </sheets>
  <definedNames>
    <definedName name="_xlnm.Print_Area" localSheetId="0">'Таблица 1'!$A$1:$X$35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4" l="1"/>
  <c r="J20" i="4"/>
  <c r="K20" i="4"/>
  <c r="L20" i="4"/>
  <c r="N20" i="4"/>
  <c r="O20" i="4"/>
  <c r="P20" i="4"/>
  <c r="U29" i="1" l="1"/>
  <c r="T29" i="1"/>
  <c r="S29" i="1"/>
  <c r="R29" i="1"/>
  <c r="Q29" i="1"/>
  <c r="P29" i="1"/>
  <c r="O29" i="1"/>
  <c r="N29" i="1"/>
  <c r="M29" i="1"/>
  <c r="R20" i="4" l="1"/>
  <c r="M20" i="4"/>
  <c r="R25" i="3" l="1"/>
  <c r="Q20" i="4" l="1"/>
  <c r="Y25" i="3" l="1"/>
  <c r="X25" i="3"/>
  <c r="W25" i="3"/>
  <c r="V25" i="3"/>
  <c r="U25" i="3"/>
  <c r="T25" i="3"/>
  <c r="S25" i="3"/>
  <c r="P25" i="3"/>
  <c r="Q25" i="3"/>
</calcChain>
</file>

<file path=xl/sharedStrings.xml><?xml version="1.0" encoding="utf-8"?>
<sst xmlns="http://schemas.openxmlformats.org/spreadsheetml/2006/main" count="96" uniqueCount="57">
  <si>
    <t>№ п\п</t>
  </si>
  <si>
    <t>Наименование мероприятия</t>
  </si>
  <si>
    <t>Дата и время проведения</t>
  </si>
  <si>
    <t>Тема и краткое содержание мероприятия</t>
  </si>
  <si>
    <t>Категория молодежи</t>
  </si>
  <si>
    <t>Информационное сопровождение мероприятия (ссылки, статьи  и т.п.)</t>
  </si>
  <si>
    <t>общеобразовательные организации (класс)</t>
  </si>
  <si>
    <t>профессиональные образовательные организации (курс)</t>
  </si>
  <si>
    <t>образовательные организации высшего образования (курс)</t>
  </si>
  <si>
    <t>работающая молодежь (наименование организации)</t>
  </si>
  <si>
    <t>14-17 лет</t>
  </si>
  <si>
    <t>18-29 лет</t>
  </si>
  <si>
    <t>школьники</t>
  </si>
  <si>
    <t>студенты ПО</t>
  </si>
  <si>
    <t>студенты ВО</t>
  </si>
  <si>
    <t>работающая молодежь</t>
  </si>
  <si>
    <t>незанятая молодежь</t>
  </si>
  <si>
    <t xml:space="preserve">Место проведения/  онлайн - платформа проведения              </t>
  </si>
  <si>
    <t>Формат мероприятия (круглый стол, информационно-просветительское занятие, беседа/лекция, видеолекторий с обсуждением, консультативно-методический пункт, вебинар, интервью и др.)</t>
  </si>
  <si>
    <t>Ведомства-участники (представители спорта, органы системы профилактики: здравоохранение, органы внутренних дел: Ф.И.О., должность)</t>
  </si>
  <si>
    <t>Участники молодежного антинаркотического волонтерского движения</t>
  </si>
  <si>
    <t>Всего просмотров</t>
  </si>
  <si>
    <t>Всего участников</t>
  </si>
  <si>
    <t>Формат мероприятия (акции, спортивные мероприятия, квесты, классные часы, уроки здоровья, тренинги, концерты, флешмобы, спектакли, конкурсы и другие)</t>
  </si>
  <si>
    <t>Ведомства-участники (органы системы профилактики: здравоохранение, органы внутренних дел: Ф.И.О., должность)</t>
  </si>
  <si>
    <t>Информация о деятельности антинаркотических волонтерских отрядов</t>
  </si>
  <si>
    <t>Наименование волонтерского объединения</t>
  </si>
  <si>
    <t>Состав участников объединения</t>
  </si>
  <si>
    <t>Ссылка на группу в социальной сети  Интернет</t>
  </si>
  <si>
    <t>Форма проведения мероприятия</t>
  </si>
  <si>
    <t>Информационное сопровождение каждого мероприятия (ссылки, статьи  и т.п.)</t>
  </si>
  <si>
    <t>30-35 лет</t>
  </si>
  <si>
    <t xml:space="preserve">14-17 лет </t>
  </si>
  <si>
    <t xml:space="preserve">незанятая молодежь </t>
  </si>
  <si>
    <t>Таблица 1</t>
  </si>
  <si>
    <t>Информация о проведенных узкоспециализированных мероприятиях в молодежной среде</t>
  </si>
  <si>
    <t>Таблица 2</t>
  </si>
  <si>
    <t>Информация о проведенных мероприятиях, направленных на пропаганду здорового образа жизни в молодежной среде</t>
  </si>
  <si>
    <t>Таблица 3</t>
  </si>
  <si>
    <t>№ п/п</t>
  </si>
  <si>
    <t xml:space="preserve">Наименование мероприятия, проведенного объединением </t>
  </si>
  <si>
    <t xml:space="preserve">Форма проведения мероприятия </t>
  </si>
  <si>
    <t>Тематика проведенного мероприятия</t>
  </si>
  <si>
    <t xml:space="preserve">Место проведения (онлайн - платформа)              </t>
  </si>
  <si>
    <t>Количество участников</t>
  </si>
  <si>
    <t>Род деятельности участников</t>
  </si>
  <si>
    <t xml:space="preserve">Всего </t>
  </si>
  <si>
    <t xml:space="preserve">Род деятельности участников </t>
  </si>
  <si>
    <t xml:space="preserve">Начальник управления молодженой политики администрации муниципального образования Тихорецкий район                                    </t>
  </si>
  <si>
    <t>Н.В. Трефилова</t>
  </si>
  <si>
    <r>
      <rPr>
        <sz val="16"/>
        <color theme="1"/>
        <rFont val="Times New Roman"/>
        <family val="1"/>
        <charset val="204"/>
      </rPr>
      <t>Начальник управления молоджной политики администрации муниципального образования Тихорецкий район</t>
    </r>
    <r>
      <rPr>
        <sz val="14"/>
        <color theme="1"/>
        <rFont val="Times New Roman"/>
        <family val="1"/>
        <charset val="204"/>
      </rPr>
      <t xml:space="preserve">                                                       </t>
    </r>
  </si>
  <si>
    <t xml:space="preserve">
</t>
  </si>
  <si>
    <t>Начальник управления молодежной политики администрации муниципального образования Тихорецкий район</t>
  </si>
  <si>
    <t xml:space="preserve"> </t>
  </si>
  <si>
    <t xml:space="preserve">Отчетная форма 5. О проведенных узкоспециализированных мероприятиях, направленных на профилактику наркомании, алкоголизма и табакокурения в молодежной среде, пропаганду здорового образа жизни в молодежной среде
в муниципальном образовании Тихорецкий район Краснодарского края за ___________2022 года </t>
  </si>
  <si>
    <t xml:space="preserve">ИТОГ: 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</si>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</sst>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u/>
      <sz val="11"/>
      <color theme="10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09">
    <xf numFmtId="0" fontId="0" fillId="0" borderId="0" xfId="0"/>
    <xf numFmtId="0" fontId="1" fillId="0" borderId="0" xfId="0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Alignment="1">
      <alignment textRotation="4"/>
    </xf>
    <xf numFmtId="0" fontId="3" fillId="0" borderId="0" xfId="0" applyFont="1" applyFill="1" applyBorder="1" applyAlignment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/>
    <xf numFmtId="0" fontId="3" fillId="0" borderId="1" xfId="0" applyFont="1" applyFill="1" applyBorder="1" applyAlignment="1">
      <alignment vertical="center" textRotation="90" wrapText="1"/>
    </xf>
    <xf numFmtId="0" fontId="6" fillId="0" borderId="1" xfId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/>
    <xf numFmtId="0" fontId="10" fillId="0" borderId="1" xfId="0" applyFont="1" applyFill="1" applyBorder="1"/>
    <xf numFmtId="0" fontId="1" fillId="0" borderId="5" xfId="0" applyFont="1" applyFill="1" applyBorder="1"/>
    <xf numFmtId="0" fontId="3" fillId="0" borderId="5" xfId="0" applyFont="1" applyFill="1" applyBorder="1"/>
    <xf numFmtId="0" fontId="10" fillId="0" borderId="5" xfId="0" applyFont="1" applyFill="1" applyBorder="1"/>
    <xf numFmtId="0" fontId="10" fillId="0" borderId="0" xfId="0" applyFont="1" applyFill="1" applyBorder="1"/>
    <xf numFmtId="0" fontId="3" fillId="0" borderId="6" xfId="0" applyFont="1" applyFill="1" applyBorder="1"/>
    <xf numFmtId="0" fontId="7" fillId="0" borderId="7" xfId="0" applyFont="1" applyFill="1" applyBorder="1"/>
    <xf numFmtId="0" fontId="3" fillId="0" borderId="0" xfId="0" applyFont="1" applyFill="1" applyBorder="1" applyAlignment="1">
      <alignment textRotation="4"/>
    </xf>
    <xf numFmtId="0" fontId="3" fillId="0" borderId="2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textRotation="4"/>
    </xf>
    <xf numFmtId="0" fontId="11" fillId="0" borderId="2" xfId="0" applyFont="1" applyFill="1" applyBorder="1"/>
    <xf numFmtId="0" fontId="10" fillId="0" borderId="3" xfId="0" applyFont="1" applyFill="1" applyBorder="1"/>
    <xf numFmtId="0" fontId="3" fillId="0" borderId="3" xfId="0" applyFont="1" applyFill="1" applyBorder="1"/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14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/>
    <xf numFmtId="0" fontId="9" fillId="0" borderId="1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/>
    </xf>
    <xf numFmtId="0" fontId="9" fillId="0" borderId="1" xfId="0" applyFont="1" applyBorder="1" applyAlignment="1">
      <alignment horizontal="justify" vertical="top"/>
    </xf>
    <xf numFmtId="0" fontId="9" fillId="0" borderId="1" xfId="1" applyFont="1" applyBorder="1" applyAlignment="1">
      <alignment horizontal="justify" vertical="top" wrapText="1"/>
    </xf>
    <xf numFmtId="0" fontId="9" fillId="0" borderId="1" xfId="1" applyFont="1" applyBorder="1" applyAlignment="1">
      <alignment horizontal="justify" vertical="top"/>
    </xf>
    <xf numFmtId="0" fontId="9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14" fillId="0" borderId="0" xfId="0" applyFont="1" applyBorder="1" applyAlignment="1">
      <alignment vertical="top"/>
    </xf>
    <xf numFmtId="0" fontId="14" fillId="0" borderId="0" xfId="0" applyFont="1" applyBorder="1" applyAlignment="1">
      <alignment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6" fillId="0" borderId="1" xfId="1" applyBorder="1" applyAlignment="1">
      <alignment horizontal="justify" vertical="top"/>
    </xf>
    <xf numFmtId="0" fontId="6" fillId="0" borderId="1" xfId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14" fontId="3" fillId="0" borderId="1" xfId="0" applyNumberFormat="1" applyFont="1" applyFill="1" applyBorder="1" applyAlignment="1">
      <alignment horizontal="center" wrapText="1"/>
    </xf>
    <xf numFmtId="0" fontId="16" fillId="0" borderId="1" xfId="1" applyFont="1" applyFill="1" applyBorder="1" applyAlignment="1">
      <alignment horizont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1" xfId="1" applyBorder="1" applyAlignment="1">
      <alignment horizontal="center" vertical="top" wrapText="1"/>
    </xf>
    <xf numFmtId="0" fontId="6" fillId="0" borderId="1" xfId="1" applyBorder="1" applyAlignment="1">
      <alignment vertical="top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1" fillId="0" borderId="1" xfId="1" applyFont="1" applyFill="1" applyBorder="1" applyAlignment="1">
      <alignment horizontal="center" vertical="top" wrapText="1"/>
    </xf>
    <xf numFmtId="0" fontId="15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2" fillId="0" borderId="1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textRotation="90" wrapText="1"/>
    </xf>
    <xf numFmtId="0" fontId="9" fillId="0" borderId="4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textRotation="91"/>
    </xf>
    <xf numFmtId="0" fontId="9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view="pageBreakPreview" topLeftCell="A28" zoomScale="60" zoomScaleNormal="70" workbookViewId="0">
      <selection activeCell="M29" sqref="M29:U29"/>
    </sheetView>
  </sheetViews>
  <sheetFormatPr defaultColWidth="9.140625" defaultRowHeight="15.75" x14ac:dyDescent="0.25"/>
  <cols>
    <col min="1" max="1" width="4.42578125" style="8" customWidth="1"/>
    <col min="2" max="2" width="15.42578125" style="8" customWidth="1"/>
    <col min="3" max="3" width="17" style="8" customWidth="1"/>
    <col min="4" max="4" width="15.42578125" style="8" customWidth="1"/>
    <col min="5" max="5" width="20.28515625" style="8" customWidth="1"/>
    <col min="6" max="6" width="16" style="8" customWidth="1"/>
    <col min="7" max="7" width="28.5703125" style="8" customWidth="1"/>
    <col min="8" max="8" width="24.140625" style="37" customWidth="1"/>
    <col min="9" max="10" width="9.140625" style="8"/>
    <col min="11" max="11" width="14.7109375" style="8" customWidth="1"/>
    <col min="12" max="14" width="9.140625" style="8"/>
    <col min="15" max="15" width="7" style="8" customWidth="1"/>
    <col min="16" max="17" width="6.85546875" style="8" customWidth="1"/>
    <col min="18" max="18" width="13.7109375" style="8" customWidth="1"/>
    <col min="19" max="19" width="7.5703125" style="8" customWidth="1"/>
    <col min="20" max="20" width="9.7109375" style="8" customWidth="1"/>
    <col min="21" max="21" width="8.140625" style="8" customWidth="1"/>
    <col min="22" max="22" width="11.42578125" style="8" customWidth="1"/>
    <col min="23" max="23" width="7.85546875" style="8" customWidth="1"/>
    <col min="24" max="24" width="16.28515625" style="39" customWidth="1"/>
    <col min="25" max="16384" width="9.140625" style="8"/>
  </cols>
  <sheetData>
    <row r="1" spans="1:24" ht="4.5" customHeight="1" x14ac:dyDescent="0.25">
      <c r="O1" s="23"/>
      <c r="P1" s="89"/>
      <c r="Q1" s="89"/>
      <c r="R1" s="89"/>
      <c r="S1" s="89"/>
      <c r="T1" s="89"/>
      <c r="U1" s="89"/>
      <c r="V1" s="36"/>
      <c r="W1" s="36"/>
    </row>
    <row r="2" spans="1:24" ht="118.5" customHeight="1" x14ac:dyDescent="0.25">
      <c r="A2" s="86" t="s">
        <v>54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</row>
    <row r="3" spans="1:24" ht="21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86" t="s">
        <v>34</v>
      </c>
      <c r="W3" s="86"/>
      <c r="X3" s="86"/>
    </row>
    <row r="4" spans="1:24" ht="19.5" customHeight="1" x14ac:dyDescent="0.25">
      <c r="A4" s="90" t="s">
        <v>35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</row>
    <row r="5" spans="1:24" ht="15.75" customHeight="1" x14ac:dyDescent="0.25">
      <c r="A5" s="91" t="s">
        <v>0</v>
      </c>
      <c r="B5" s="91" t="s">
        <v>1</v>
      </c>
      <c r="C5" s="91" t="s">
        <v>2</v>
      </c>
      <c r="D5" s="91" t="s">
        <v>41</v>
      </c>
      <c r="E5" s="91" t="s">
        <v>18</v>
      </c>
      <c r="F5" s="91" t="s">
        <v>43</v>
      </c>
      <c r="G5" s="91" t="s">
        <v>3</v>
      </c>
      <c r="H5" s="91" t="s">
        <v>24</v>
      </c>
      <c r="I5" s="91" t="s">
        <v>4</v>
      </c>
      <c r="J5" s="91"/>
      <c r="K5" s="91"/>
      <c r="L5" s="91"/>
      <c r="M5" s="93" t="s">
        <v>21</v>
      </c>
      <c r="N5" s="91" t="s">
        <v>44</v>
      </c>
      <c r="O5" s="91"/>
      <c r="P5" s="91"/>
      <c r="Q5" s="91"/>
      <c r="R5" s="91" t="s">
        <v>45</v>
      </c>
      <c r="S5" s="91"/>
      <c r="T5" s="91"/>
      <c r="U5" s="91"/>
      <c r="V5" s="91"/>
      <c r="W5" s="91"/>
      <c r="X5" s="92" t="s">
        <v>5</v>
      </c>
    </row>
    <row r="6" spans="1:24" ht="15.75" customHeight="1" x14ac:dyDescent="0.25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3"/>
      <c r="N6" s="91"/>
      <c r="O6" s="91"/>
      <c r="P6" s="91"/>
      <c r="Q6" s="91"/>
      <c r="R6" s="91"/>
      <c r="S6" s="91"/>
      <c r="T6" s="91"/>
      <c r="U6" s="91"/>
      <c r="V6" s="91"/>
      <c r="W6" s="91"/>
      <c r="X6" s="92"/>
    </row>
    <row r="7" spans="1:24" ht="15" customHeight="1" x14ac:dyDescent="0.25">
      <c r="A7" s="91"/>
      <c r="B7" s="91"/>
      <c r="C7" s="91"/>
      <c r="D7" s="91"/>
      <c r="E7" s="91"/>
      <c r="F7" s="91"/>
      <c r="G7" s="91"/>
      <c r="H7" s="91"/>
      <c r="I7" s="93" t="s">
        <v>6</v>
      </c>
      <c r="J7" s="93" t="s">
        <v>7</v>
      </c>
      <c r="K7" s="93" t="s">
        <v>8</v>
      </c>
      <c r="L7" s="93" t="s">
        <v>9</v>
      </c>
      <c r="M7" s="93"/>
      <c r="N7" s="91"/>
      <c r="O7" s="91"/>
      <c r="P7" s="91"/>
      <c r="Q7" s="91"/>
      <c r="R7" s="91"/>
      <c r="S7" s="91"/>
      <c r="T7" s="91"/>
      <c r="U7" s="91"/>
      <c r="V7" s="91"/>
      <c r="W7" s="91"/>
      <c r="X7" s="92"/>
    </row>
    <row r="8" spans="1:24" ht="15" customHeight="1" x14ac:dyDescent="0.25">
      <c r="A8" s="91"/>
      <c r="B8" s="91"/>
      <c r="C8" s="91"/>
      <c r="D8" s="91"/>
      <c r="E8" s="91"/>
      <c r="F8" s="91"/>
      <c r="G8" s="91"/>
      <c r="H8" s="91"/>
      <c r="I8" s="93"/>
      <c r="J8" s="93"/>
      <c r="K8" s="93"/>
      <c r="L8" s="93"/>
      <c r="M8" s="93"/>
      <c r="N8" s="93" t="s">
        <v>46</v>
      </c>
      <c r="O8" s="93" t="s">
        <v>32</v>
      </c>
      <c r="P8" s="93" t="s">
        <v>11</v>
      </c>
      <c r="Q8" s="93" t="s">
        <v>31</v>
      </c>
      <c r="R8" s="94" t="s">
        <v>20</v>
      </c>
      <c r="S8" s="93" t="s">
        <v>12</v>
      </c>
      <c r="T8" s="93" t="s">
        <v>13</v>
      </c>
      <c r="U8" s="93" t="s">
        <v>14</v>
      </c>
      <c r="V8" s="93" t="s">
        <v>15</v>
      </c>
      <c r="W8" s="93" t="s">
        <v>16</v>
      </c>
      <c r="X8" s="92"/>
    </row>
    <row r="9" spans="1:24" ht="102.75" customHeight="1" x14ac:dyDescent="0.25">
      <c r="A9" s="91"/>
      <c r="B9" s="91"/>
      <c r="C9" s="91"/>
      <c r="D9" s="91"/>
      <c r="E9" s="91"/>
      <c r="F9" s="91"/>
      <c r="G9" s="91"/>
      <c r="H9" s="91"/>
      <c r="I9" s="93"/>
      <c r="J9" s="93"/>
      <c r="K9" s="93"/>
      <c r="L9" s="93"/>
      <c r="M9" s="93"/>
      <c r="N9" s="93"/>
      <c r="O9" s="93"/>
      <c r="P9" s="93"/>
      <c r="Q9" s="93"/>
      <c r="R9" s="94"/>
      <c r="S9" s="93"/>
      <c r="T9" s="93"/>
      <c r="U9" s="93"/>
      <c r="V9" s="93"/>
      <c r="W9" s="93"/>
      <c r="X9" s="92"/>
    </row>
    <row r="10" spans="1:24" s="37" customFormat="1" ht="18" customHeight="1" x14ac:dyDescent="0.25">
      <c r="A10" s="37">
        <v>1</v>
      </c>
      <c r="B10" s="37">
        <v>2</v>
      </c>
      <c r="C10" s="37">
        <v>3</v>
      </c>
      <c r="D10" s="37">
        <v>4</v>
      </c>
      <c r="E10" s="37">
        <v>5</v>
      </c>
      <c r="F10" s="37">
        <v>6</v>
      </c>
      <c r="G10" s="37">
        <v>7</v>
      </c>
      <c r="H10" s="37">
        <v>8</v>
      </c>
      <c r="I10" s="37">
        <v>9</v>
      </c>
      <c r="J10" s="37">
        <v>10</v>
      </c>
      <c r="K10" s="37">
        <v>11</v>
      </c>
      <c r="L10" s="37">
        <v>12</v>
      </c>
      <c r="M10" s="37">
        <v>13</v>
      </c>
      <c r="N10" s="37">
        <v>14</v>
      </c>
      <c r="O10" s="37">
        <v>15</v>
      </c>
      <c r="P10" s="37" t="s">
        <v>53</v>
      </c>
      <c r="Q10" s="37">
        <v>17</v>
      </c>
      <c r="R10" s="37">
        <v>18</v>
      </c>
      <c r="S10" s="37">
        <v>23</v>
      </c>
      <c r="T10" s="37">
        <v>20</v>
      </c>
      <c r="U10" s="37">
        <v>21</v>
      </c>
      <c r="V10" s="37">
        <v>22</v>
      </c>
      <c r="W10" s="37">
        <v>23</v>
      </c>
      <c r="X10" s="39">
        <v>24</v>
      </c>
    </row>
    <row r="11" spans="1:24" s="51" customFormat="1" ht="230.25" customHeight="1" x14ac:dyDescent="0.25">
      <c r="A11" s="50"/>
      <c r="B11" s="64"/>
      <c r="C11" s="67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70"/>
    </row>
    <row r="12" spans="1:24" s="51" customFormat="1" ht="409.5" customHeight="1" x14ac:dyDescent="0.25">
      <c r="A12" s="50"/>
      <c r="B12" s="50"/>
      <c r="C12" s="52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78"/>
    </row>
    <row r="13" spans="1:24" s="51" customFormat="1" ht="317.25" customHeight="1" x14ac:dyDescent="0.25">
      <c r="A13" s="50"/>
      <c r="B13" s="50"/>
      <c r="C13" s="52"/>
      <c r="D13" s="50"/>
      <c r="E13" s="50"/>
      <c r="F13" s="50"/>
      <c r="G13" s="53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70"/>
    </row>
    <row r="14" spans="1:24" s="51" customFormat="1" ht="243" customHeight="1" x14ac:dyDescent="0.25">
      <c r="A14" s="50"/>
      <c r="B14" s="50"/>
      <c r="C14" s="52"/>
      <c r="D14" s="50"/>
      <c r="E14" s="50"/>
      <c r="F14" s="50"/>
      <c r="G14" s="53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79"/>
    </row>
    <row r="15" spans="1:24" s="51" customFormat="1" ht="252.75" customHeight="1" x14ac:dyDescent="0.25">
      <c r="A15" s="50"/>
      <c r="B15" s="50"/>
      <c r="C15" s="52"/>
      <c r="D15" s="50"/>
      <c r="E15" s="50"/>
      <c r="F15" s="50"/>
      <c r="G15" s="53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78"/>
    </row>
    <row r="16" spans="1:24" s="51" customFormat="1" ht="378" customHeight="1" x14ac:dyDescent="0.25">
      <c r="A16" s="50"/>
      <c r="B16" s="50"/>
      <c r="C16" s="52"/>
      <c r="D16" s="50"/>
      <c r="E16" s="50"/>
      <c r="F16" s="50"/>
      <c r="G16" s="53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78"/>
    </row>
    <row r="17" spans="1:25" s="54" customFormat="1" ht="383.25" customHeight="1" x14ac:dyDescent="0.25">
      <c r="B17" s="50"/>
      <c r="C17" s="52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70"/>
    </row>
    <row r="18" spans="1:25" s="54" customFormat="1" ht="219" customHeight="1" x14ac:dyDescent="0.25">
      <c r="A18" s="50"/>
      <c r="B18" s="50"/>
      <c r="C18" s="52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70"/>
    </row>
    <row r="19" spans="1:25" s="54" customFormat="1" ht="257.25" customHeight="1" x14ac:dyDescent="0.25">
      <c r="A19" s="50"/>
      <c r="B19" s="50"/>
      <c r="C19" s="52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40"/>
    </row>
    <row r="20" spans="1:25" s="54" customFormat="1" ht="409.5" customHeight="1" x14ac:dyDescent="0.25">
      <c r="A20" s="50"/>
      <c r="B20" s="50"/>
      <c r="C20" s="52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70"/>
    </row>
    <row r="21" spans="1:25" s="55" customFormat="1" ht="373.5" customHeight="1" x14ac:dyDescent="0.25">
      <c r="A21" s="39"/>
      <c r="B21" s="39"/>
      <c r="C21" s="80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16"/>
    </row>
    <row r="22" spans="1:25" s="55" customFormat="1" ht="273" customHeight="1" x14ac:dyDescent="0.25">
      <c r="A22" s="39"/>
      <c r="B22" s="39"/>
      <c r="C22" s="80"/>
      <c r="D22" s="39"/>
      <c r="E22" s="39"/>
      <c r="F22" s="39"/>
      <c r="G22" s="81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16"/>
    </row>
    <row r="23" spans="1:25" s="55" customFormat="1" ht="226.5" customHeight="1" x14ac:dyDescent="0.25">
      <c r="A23" s="39"/>
      <c r="B23" s="39"/>
      <c r="C23" s="80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16"/>
    </row>
    <row r="24" spans="1:25" s="55" customFormat="1" ht="409.6" customHeight="1" x14ac:dyDescent="0.25">
      <c r="A24" s="39"/>
      <c r="B24" s="39"/>
      <c r="C24" s="80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16"/>
    </row>
    <row r="25" spans="1:25" s="73" customFormat="1" ht="409.5" customHeight="1" x14ac:dyDescent="0.25">
      <c r="A25" s="72"/>
      <c r="B25" s="72"/>
      <c r="C25" s="80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16"/>
    </row>
    <row r="26" spans="1:25" s="73" customFormat="1" ht="409.5" customHeight="1" x14ac:dyDescent="0.25">
      <c r="A26" s="72"/>
      <c r="B26" s="72"/>
      <c r="C26" s="80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16"/>
    </row>
    <row r="27" spans="1:25" s="73" customFormat="1" ht="409.5" customHeight="1" x14ac:dyDescent="0.25">
      <c r="A27" s="72"/>
      <c r="B27" s="72"/>
      <c r="C27" s="80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16"/>
    </row>
    <row r="28" spans="1:25" s="55" customFormat="1" ht="409.6" customHeight="1" x14ac:dyDescent="0.25">
      <c r="A28" s="72"/>
      <c r="B28" s="39"/>
      <c r="C28" s="80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16"/>
    </row>
    <row r="29" spans="1:25" s="55" customFormat="1" x14ac:dyDescent="0.25">
      <c r="A29" s="97" t="s">
        <v>55</v>
      </c>
      <c r="B29" s="97"/>
      <c r="C29" s="97"/>
      <c r="D29" s="97"/>
      <c r="E29" s="97"/>
      <c r="F29" s="97"/>
      <c r="G29" s="97"/>
      <c r="I29" s="97"/>
      <c r="J29" s="97"/>
      <c r="K29" s="97"/>
      <c r="L29" s="97"/>
      <c r="M29" s="55">
        <f t="shared" ref="M29:U29" si="0">SUM(M11:M28)</f>
        <v>0</v>
      </c>
      <c r="N29" s="55">
        <f t="shared" si="0"/>
        <v>0</v>
      </c>
      <c r="O29" s="55">
        <f t="shared" si="0"/>
        <v>0</v>
      </c>
      <c r="P29" s="55">
        <f t="shared" si="0"/>
        <v>0</v>
      </c>
      <c r="Q29" s="55">
        <f t="shared" si="0"/>
        <v>0</v>
      </c>
      <c r="R29" s="55">
        <f t="shared" si="0"/>
        <v>0</v>
      </c>
      <c r="S29" s="55">
        <f t="shared" si="0"/>
        <v>0</v>
      </c>
      <c r="T29" s="55">
        <f t="shared" si="0"/>
        <v>0</v>
      </c>
      <c r="U29" s="55">
        <f t="shared" si="0"/>
        <v>0</v>
      </c>
      <c r="V29" s="55" t="s">
        <v>53</v>
      </c>
      <c r="X29" s="39"/>
    </row>
    <row r="30" spans="1:25" s="25" customFormat="1" ht="18.75" x14ac:dyDescent="0.25">
      <c r="A30" s="95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41"/>
      <c r="R30" s="28"/>
      <c r="S30" s="28"/>
      <c r="T30" s="28"/>
      <c r="U30" s="28"/>
      <c r="V30" s="28"/>
      <c r="W30" s="28"/>
      <c r="X30" s="48"/>
    </row>
    <row r="31" spans="1:25" s="25" customFormat="1" ht="25.5" customHeight="1" x14ac:dyDescent="0.3">
      <c r="A31" s="45" t="s">
        <v>48</v>
      </c>
      <c r="B31" s="42"/>
      <c r="C31" s="42"/>
      <c r="D31" s="42"/>
      <c r="E31" s="42"/>
      <c r="F31" s="42"/>
      <c r="G31" s="42"/>
      <c r="H31" s="43"/>
      <c r="I31" s="42"/>
      <c r="J31" s="42"/>
      <c r="K31" s="42"/>
      <c r="L31" s="42"/>
      <c r="M31" s="29"/>
      <c r="N31" s="29"/>
      <c r="O31" s="29"/>
      <c r="P31" s="29"/>
      <c r="Q31" s="29"/>
      <c r="R31" s="29"/>
      <c r="S31" s="29"/>
      <c r="T31" s="29"/>
      <c r="U31" s="29"/>
      <c r="V31" s="44"/>
      <c r="W31" s="98" t="s">
        <v>49</v>
      </c>
      <c r="X31" s="99"/>
      <c r="Y31" s="46"/>
    </row>
    <row r="32" spans="1:25" x14ac:dyDescent="0.25">
      <c r="A32" s="33"/>
      <c r="B32" s="5"/>
      <c r="C32" s="5"/>
      <c r="D32" s="5"/>
      <c r="E32" s="5"/>
      <c r="F32" s="5"/>
      <c r="G32" s="5"/>
      <c r="H32" s="38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49"/>
      <c r="Y32" s="47"/>
    </row>
    <row r="33" spans="1:24" ht="0.75" customHeight="1" x14ac:dyDescent="0.25">
      <c r="A33" s="87" t="s">
        <v>51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</row>
    <row r="34" spans="1:24" ht="11.25" hidden="1" customHeight="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</row>
    <row r="35" spans="1:24" hidden="1" x14ac:dyDescent="0.25">
      <c r="A35" s="24"/>
      <c r="B35" s="24"/>
      <c r="C35" s="24"/>
      <c r="D35" s="24"/>
      <c r="E35" s="24"/>
      <c r="F35" s="24"/>
      <c r="G35" s="24"/>
      <c r="I35" s="24"/>
      <c r="J35" s="24"/>
      <c r="K35" s="24"/>
      <c r="L35" s="24"/>
    </row>
    <row r="36" spans="1:24" x14ac:dyDescent="0.25">
      <c r="A36" s="24"/>
      <c r="B36" s="24"/>
      <c r="C36" s="24"/>
      <c r="D36" s="24"/>
      <c r="E36" s="24"/>
      <c r="F36" s="24"/>
      <c r="G36" s="24"/>
      <c r="I36" s="24"/>
      <c r="J36" s="24"/>
      <c r="K36" s="24"/>
      <c r="L36" s="24"/>
    </row>
    <row r="37" spans="1:24" x14ac:dyDescent="0.25">
      <c r="A37" s="24"/>
      <c r="B37" s="24"/>
      <c r="C37" s="24"/>
      <c r="D37" s="24"/>
      <c r="E37" s="24"/>
      <c r="F37" s="24"/>
      <c r="G37" s="24"/>
      <c r="I37" s="24"/>
      <c r="J37" s="24"/>
      <c r="K37" s="24"/>
      <c r="L37" s="24"/>
    </row>
    <row r="38" spans="1:24" x14ac:dyDescent="0.25">
      <c r="A38" s="24"/>
      <c r="B38" s="24"/>
      <c r="C38" s="24"/>
      <c r="D38" s="24"/>
      <c r="E38" s="24"/>
      <c r="F38" s="24"/>
      <c r="G38" s="24"/>
      <c r="I38" s="24"/>
      <c r="J38" s="24"/>
      <c r="K38" s="24"/>
      <c r="L38" s="24"/>
    </row>
    <row r="39" spans="1:24" x14ac:dyDescent="0.25">
      <c r="A39" s="24"/>
      <c r="B39" s="24"/>
      <c r="C39" s="24"/>
      <c r="D39" s="24"/>
      <c r="E39" s="24"/>
      <c r="F39" s="24"/>
      <c r="G39" s="24"/>
      <c r="I39" s="24"/>
      <c r="J39" s="24"/>
      <c r="K39" s="24"/>
      <c r="L39" s="24"/>
    </row>
    <row r="40" spans="1:24" x14ac:dyDescent="0.25">
      <c r="A40" s="24"/>
      <c r="B40" s="24"/>
      <c r="C40" s="24"/>
      <c r="D40" s="24"/>
      <c r="E40" s="24"/>
      <c r="F40" s="24"/>
      <c r="G40" s="24"/>
      <c r="I40" s="24"/>
      <c r="J40" s="24"/>
      <c r="K40" s="24"/>
      <c r="L40" s="24"/>
    </row>
    <row r="41" spans="1:24" x14ac:dyDescent="0.25">
      <c r="A41" s="24"/>
      <c r="B41" s="24"/>
      <c r="C41" s="24"/>
      <c r="D41" s="24"/>
      <c r="E41" s="24"/>
      <c r="F41" s="24"/>
      <c r="G41" s="24"/>
      <c r="I41" s="24"/>
      <c r="J41" s="24"/>
      <c r="K41" s="24"/>
      <c r="L41" s="24"/>
    </row>
    <row r="42" spans="1:24" x14ac:dyDescent="0.25">
      <c r="A42" s="24"/>
      <c r="B42" s="24"/>
      <c r="C42" s="24"/>
      <c r="D42" s="24"/>
      <c r="E42" s="24"/>
      <c r="F42" s="24"/>
      <c r="G42" s="24"/>
      <c r="I42" s="24"/>
      <c r="J42" s="24"/>
      <c r="K42" s="24"/>
      <c r="L42" s="24"/>
    </row>
    <row r="43" spans="1:24" x14ac:dyDescent="0.25">
      <c r="A43" s="24"/>
      <c r="B43" s="24"/>
      <c r="C43" s="24"/>
      <c r="D43" s="24"/>
      <c r="E43" s="24"/>
      <c r="F43" s="24"/>
      <c r="G43" s="24"/>
      <c r="I43" s="24"/>
      <c r="J43" s="24"/>
      <c r="K43" s="24"/>
      <c r="L43" s="24"/>
    </row>
    <row r="44" spans="1:24" x14ac:dyDescent="0.25">
      <c r="A44" s="24"/>
      <c r="B44" s="24"/>
      <c r="C44" s="24"/>
      <c r="D44" s="24"/>
      <c r="E44" s="24"/>
      <c r="F44" s="24"/>
      <c r="G44" s="24"/>
      <c r="I44" s="24"/>
      <c r="J44" s="24"/>
      <c r="K44" s="24"/>
      <c r="L44" s="24"/>
    </row>
    <row r="45" spans="1:24" x14ac:dyDescent="0.25">
      <c r="A45" s="24"/>
      <c r="B45" s="24"/>
      <c r="C45" s="24"/>
      <c r="D45" s="24"/>
      <c r="E45" s="24"/>
      <c r="F45" s="24"/>
      <c r="G45" s="24"/>
      <c r="I45" s="24"/>
      <c r="J45" s="24"/>
      <c r="K45" s="24"/>
      <c r="L45" s="24"/>
    </row>
    <row r="46" spans="1:24" x14ac:dyDescent="0.25">
      <c r="A46" s="24"/>
      <c r="B46" s="24"/>
      <c r="C46" s="24"/>
      <c r="D46" s="24"/>
      <c r="E46" s="24"/>
      <c r="F46" s="24"/>
      <c r="G46" s="24"/>
      <c r="I46" s="24"/>
      <c r="J46" s="24"/>
      <c r="K46" s="24"/>
      <c r="L46" s="24"/>
    </row>
    <row r="47" spans="1:24" x14ac:dyDescent="0.25">
      <c r="A47" s="24"/>
      <c r="B47" s="24"/>
      <c r="C47" s="24"/>
      <c r="D47" s="24"/>
      <c r="E47" s="24"/>
      <c r="F47" s="24"/>
      <c r="G47" s="24"/>
      <c r="I47" s="24"/>
      <c r="J47" s="24"/>
      <c r="K47" s="24"/>
      <c r="L47" s="24"/>
    </row>
    <row r="48" spans="1:24" x14ac:dyDescent="0.25">
      <c r="A48" s="24"/>
      <c r="B48" s="24"/>
      <c r="C48" s="24"/>
      <c r="D48" s="24"/>
      <c r="E48" s="24"/>
      <c r="F48" s="24"/>
      <c r="G48" s="24"/>
      <c r="I48" s="24"/>
      <c r="J48" s="24"/>
      <c r="K48" s="24"/>
      <c r="L48" s="24"/>
    </row>
    <row r="49" spans="1:12" x14ac:dyDescent="0.25">
      <c r="A49" s="24"/>
      <c r="B49" s="24"/>
      <c r="C49" s="24"/>
      <c r="D49" s="24"/>
      <c r="E49" s="24"/>
      <c r="F49" s="24"/>
      <c r="G49" s="24"/>
      <c r="I49" s="24"/>
      <c r="J49" s="24"/>
      <c r="K49" s="24"/>
      <c r="L49" s="24"/>
    </row>
    <row r="50" spans="1:12" x14ac:dyDescent="0.25">
      <c r="A50" s="24"/>
      <c r="B50" s="24"/>
      <c r="C50" s="24"/>
      <c r="D50" s="24"/>
      <c r="E50" s="24"/>
      <c r="F50" s="24"/>
      <c r="G50" s="24"/>
      <c r="I50" s="24"/>
      <c r="J50" s="24"/>
      <c r="K50" s="24"/>
      <c r="L50" s="24"/>
    </row>
    <row r="51" spans="1:12" x14ac:dyDescent="0.25">
      <c r="A51" s="24"/>
      <c r="B51" s="24"/>
      <c r="C51" s="24"/>
      <c r="D51" s="24"/>
      <c r="E51" s="24"/>
      <c r="F51" s="24"/>
      <c r="G51" s="24"/>
      <c r="I51" s="24"/>
      <c r="J51" s="24"/>
      <c r="K51" s="24"/>
      <c r="L51" s="24"/>
    </row>
    <row r="52" spans="1:12" ht="175.5" customHeight="1" x14ac:dyDescent="0.25">
      <c r="A52" s="24"/>
      <c r="B52" s="24"/>
      <c r="C52" s="24"/>
      <c r="D52" s="24"/>
      <c r="E52" s="24"/>
      <c r="F52" s="24"/>
      <c r="G52" s="24"/>
      <c r="I52" s="24"/>
      <c r="J52" s="24"/>
      <c r="K52" s="24"/>
      <c r="L52" s="24"/>
    </row>
  </sheetData>
  <mergeCells count="36">
    <mergeCell ref="W31:X31"/>
    <mergeCell ref="U8:U9"/>
    <mergeCell ref="W8:W9"/>
    <mergeCell ref="V8:V9"/>
    <mergeCell ref="R5:W7"/>
    <mergeCell ref="S8:S9"/>
    <mergeCell ref="P8:P9"/>
    <mergeCell ref="T8:T9"/>
    <mergeCell ref="A30:P30"/>
    <mergeCell ref="A29:G29"/>
    <mergeCell ref="G5:G9"/>
    <mergeCell ref="A5:A9"/>
    <mergeCell ref="B5:B9"/>
    <mergeCell ref="E5:E9"/>
    <mergeCell ref="I29:L29"/>
    <mergeCell ref="K7:K9"/>
    <mergeCell ref="H5:H9"/>
    <mergeCell ref="M5:M9"/>
    <mergeCell ref="N5:Q7"/>
    <mergeCell ref="N8:N9"/>
    <mergeCell ref="V3:X3"/>
    <mergeCell ref="A33:X34"/>
    <mergeCell ref="P1:U1"/>
    <mergeCell ref="A4:X4"/>
    <mergeCell ref="D5:D9"/>
    <mergeCell ref="A2:X2"/>
    <mergeCell ref="X5:X9"/>
    <mergeCell ref="L7:L9"/>
    <mergeCell ref="R8:R9"/>
    <mergeCell ref="I5:L6"/>
    <mergeCell ref="I7:I9"/>
    <mergeCell ref="J7:J9"/>
    <mergeCell ref="C5:C9"/>
    <mergeCell ref="F5:F9"/>
    <mergeCell ref="O8:O9"/>
    <mergeCell ref="Q8:Q9"/>
  </mergeCells>
  <dataValidations count="1">
    <dataValidation type="list" allowBlank="1" showInputMessage="1" showErrorMessage="1" sqref="D11:D28">
      <formula1>"онлай мероприятие, офлайн мероприятие"</formula1>
    </dataValidation>
  </dataValidations>
  <pageMargins left="0.70866141732283472" right="0.70866141732283472" top="0.74803149606299213" bottom="0.74803149606299213" header="0.31496062992125984" footer="0.31496062992125984"/>
  <pageSetup paperSize="9" scale="40" orientation="landscape" r:id="rId1"/>
  <rowBreaks count="1" manualBreakCount="1">
    <brk id="13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88"/>
  <sheetViews>
    <sheetView topLeftCell="A17" zoomScale="60" zoomScaleNormal="60" workbookViewId="0">
      <selection activeCell="A20" sqref="A20:G20"/>
    </sheetView>
  </sheetViews>
  <sheetFormatPr defaultColWidth="9.140625" defaultRowHeight="15" x14ac:dyDescent="0.25"/>
  <cols>
    <col min="1" max="1" width="4.42578125" style="8" customWidth="1"/>
    <col min="2" max="2" width="16.140625" style="8" customWidth="1"/>
    <col min="3" max="3" width="14.85546875" style="8" customWidth="1"/>
    <col min="4" max="4" width="18.42578125" style="8" customWidth="1"/>
    <col min="5" max="5" width="21.42578125" style="8" customWidth="1"/>
    <col min="6" max="6" width="15.85546875" style="8" customWidth="1"/>
    <col min="7" max="7" width="37.42578125" style="8" customWidth="1"/>
    <col min="8" max="8" width="21.28515625" style="8" customWidth="1"/>
    <col min="9" max="9" width="7" style="8" customWidth="1"/>
    <col min="10" max="10" width="8.42578125" style="8" customWidth="1"/>
    <col min="11" max="11" width="8.140625" style="8" customWidth="1"/>
    <col min="12" max="12" width="8.5703125" style="8" customWidth="1"/>
    <col min="13" max="14" width="7.7109375" style="8" customWidth="1"/>
    <col min="15" max="15" width="8.5703125" style="8" customWidth="1"/>
    <col min="16" max="16" width="8.7109375" style="8" customWidth="1"/>
    <col min="17" max="17" width="8.28515625" style="8" customWidth="1"/>
    <col min="18" max="18" width="7.7109375" style="8" customWidth="1"/>
    <col min="19" max="19" width="8.28515625" style="8" customWidth="1"/>
    <col min="20" max="20" width="20.140625" style="25" customWidth="1"/>
    <col min="21" max="21" width="1.5703125" style="2" customWidth="1"/>
    <col min="22" max="24" width="9.140625" style="2" hidden="1" customWidth="1"/>
    <col min="25" max="16384" width="9.140625" style="2"/>
  </cols>
  <sheetData>
    <row r="1" spans="1:45" ht="17.25" customHeight="1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7"/>
      <c r="N1" s="57"/>
      <c r="O1" s="57"/>
      <c r="P1" s="57"/>
      <c r="Q1" s="105" t="s">
        <v>36</v>
      </c>
      <c r="R1" s="105"/>
      <c r="S1" s="105"/>
      <c r="T1" s="105"/>
    </row>
    <row r="2" spans="1:45" ht="15.75" x14ac:dyDescent="0.25">
      <c r="A2" s="103" t="s">
        <v>37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</row>
    <row r="3" spans="1:45" ht="18" customHeight="1" x14ac:dyDescent="0.25">
      <c r="A3" s="92" t="s">
        <v>0</v>
      </c>
      <c r="B3" s="92" t="s">
        <v>1</v>
      </c>
      <c r="C3" s="92" t="s">
        <v>2</v>
      </c>
      <c r="D3" s="92" t="s">
        <v>41</v>
      </c>
      <c r="E3" s="92" t="s">
        <v>23</v>
      </c>
      <c r="F3" s="92" t="s">
        <v>17</v>
      </c>
      <c r="G3" s="92" t="s">
        <v>3</v>
      </c>
      <c r="H3" s="92" t="s">
        <v>19</v>
      </c>
      <c r="I3" s="101" t="s">
        <v>21</v>
      </c>
      <c r="J3" s="104" t="s">
        <v>44</v>
      </c>
      <c r="K3" s="104"/>
      <c r="L3" s="104"/>
      <c r="M3" s="104"/>
      <c r="N3" s="92" t="s">
        <v>47</v>
      </c>
      <c r="O3" s="92"/>
      <c r="P3" s="92"/>
      <c r="Q3" s="92"/>
      <c r="R3" s="92"/>
      <c r="S3" s="92"/>
      <c r="T3" s="92" t="s">
        <v>5</v>
      </c>
    </row>
    <row r="4" spans="1:45" ht="15" hidden="1" customHeight="1" x14ac:dyDescent="0.25">
      <c r="A4" s="92"/>
      <c r="B4" s="92"/>
      <c r="C4" s="92"/>
      <c r="D4" s="92"/>
      <c r="E4" s="92"/>
      <c r="F4" s="92"/>
      <c r="G4" s="92"/>
      <c r="H4" s="92"/>
      <c r="I4" s="101"/>
      <c r="J4" s="104"/>
      <c r="K4" s="104"/>
      <c r="L4" s="104"/>
      <c r="M4" s="104"/>
      <c r="N4" s="92"/>
      <c r="O4" s="92"/>
      <c r="P4" s="92"/>
      <c r="Q4" s="92"/>
      <c r="R4" s="92"/>
      <c r="S4" s="92"/>
      <c r="T4" s="92"/>
    </row>
    <row r="5" spans="1:45" ht="15" customHeight="1" x14ac:dyDescent="0.25">
      <c r="A5" s="92"/>
      <c r="B5" s="92"/>
      <c r="C5" s="92"/>
      <c r="D5" s="92"/>
      <c r="E5" s="92"/>
      <c r="F5" s="92"/>
      <c r="G5" s="92"/>
      <c r="H5" s="92"/>
      <c r="I5" s="101"/>
      <c r="J5" s="104"/>
      <c r="K5" s="104"/>
      <c r="L5" s="104"/>
      <c r="M5" s="104"/>
      <c r="N5" s="92"/>
      <c r="O5" s="92"/>
      <c r="P5" s="92"/>
      <c r="Q5" s="92"/>
      <c r="R5" s="92"/>
      <c r="S5" s="92"/>
      <c r="T5" s="92"/>
    </row>
    <row r="6" spans="1:45" ht="15" customHeight="1" x14ac:dyDescent="0.25">
      <c r="A6" s="92"/>
      <c r="B6" s="92"/>
      <c r="C6" s="92"/>
      <c r="D6" s="92"/>
      <c r="E6" s="92"/>
      <c r="F6" s="92"/>
      <c r="G6" s="92"/>
      <c r="H6" s="92"/>
      <c r="I6" s="101"/>
      <c r="J6" s="101" t="s">
        <v>22</v>
      </c>
      <c r="K6" s="101" t="s">
        <v>10</v>
      </c>
      <c r="L6" s="101" t="s">
        <v>11</v>
      </c>
      <c r="M6" s="101" t="s">
        <v>31</v>
      </c>
      <c r="N6" s="101" t="s">
        <v>20</v>
      </c>
      <c r="O6" s="101" t="s">
        <v>12</v>
      </c>
      <c r="P6" s="101" t="s">
        <v>13</v>
      </c>
      <c r="Q6" s="101" t="s">
        <v>14</v>
      </c>
      <c r="R6" s="101" t="s">
        <v>15</v>
      </c>
      <c r="S6" s="101" t="s">
        <v>16</v>
      </c>
      <c r="T6" s="92"/>
    </row>
    <row r="7" spans="1:45" ht="99.75" customHeight="1" x14ac:dyDescent="0.25">
      <c r="A7" s="92"/>
      <c r="B7" s="92"/>
      <c r="C7" s="92"/>
      <c r="D7" s="92"/>
      <c r="E7" s="92"/>
      <c r="F7" s="92"/>
      <c r="G7" s="92"/>
      <c r="H7" s="92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92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</row>
    <row r="8" spans="1:45" s="4" customFormat="1" ht="18" customHeight="1" x14ac:dyDescent="0.25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48">
        <v>6</v>
      </c>
      <c r="G8" s="48">
        <v>7</v>
      </c>
      <c r="H8" s="48">
        <v>8</v>
      </c>
      <c r="I8" s="58">
        <v>9</v>
      </c>
      <c r="J8" s="58">
        <v>10</v>
      </c>
      <c r="K8" s="58">
        <v>11</v>
      </c>
      <c r="L8" s="58">
        <v>12</v>
      </c>
      <c r="M8" s="58">
        <v>13</v>
      </c>
      <c r="N8" s="58">
        <v>14</v>
      </c>
      <c r="O8" s="58">
        <v>15</v>
      </c>
      <c r="P8" s="59">
        <v>16</v>
      </c>
      <c r="Q8" s="59">
        <v>17</v>
      </c>
      <c r="R8" s="59">
        <v>18</v>
      </c>
      <c r="S8" s="59">
        <v>19</v>
      </c>
      <c r="T8" s="59">
        <v>20</v>
      </c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</row>
    <row r="9" spans="1:45" s="77" customFormat="1" ht="213" customHeight="1" x14ac:dyDescent="0.25">
      <c r="A9" s="71"/>
      <c r="B9" s="71"/>
      <c r="C9" s="76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16"/>
    </row>
    <row r="10" spans="1:45" s="65" customFormat="1" ht="211.5" customHeight="1" x14ac:dyDescent="0.25">
      <c r="A10" s="64"/>
      <c r="B10" s="64"/>
      <c r="C10" s="67"/>
      <c r="D10" s="64"/>
      <c r="E10" s="64"/>
      <c r="F10" s="64"/>
      <c r="G10" s="82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70"/>
    </row>
    <row r="11" spans="1:45" s="65" customFormat="1" ht="166.5" customHeight="1" x14ac:dyDescent="0.25">
      <c r="A11" s="68"/>
      <c r="B11" s="64"/>
      <c r="C11" s="67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8"/>
      <c r="R11" s="68"/>
      <c r="S11" s="68"/>
      <c r="T11" s="70"/>
      <c r="W11" s="66"/>
    </row>
    <row r="12" spans="1:45" s="65" customFormat="1" ht="297.75" customHeight="1" x14ac:dyDescent="0.25">
      <c r="A12" s="54"/>
      <c r="B12" s="50"/>
      <c r="C12" s="52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70"/>
    </row>
    <row r="13" spans="1:45" s="65" customFormat="1" ht="90" customHeight="1" x14ac:dyDescent="0.25">
      <c r="A13" s="54"/>
      <c r="B13" s="50"/>
      <c r="C13" s="52"/>
      <c r="D13" s="50"/>
      <c r="E13" s="53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70"/>
    </row>
    <row r="14" spans="1:45" s="65" customFormat="1" ht="84.75" customHeight="1" x14ac:dyDescent="0.25">
      <c r="A14" s="54"/>
      <c r="B14" s="83"/>
      <c r="C14" s="52"/>
      <c r="D14" s="50"/>
      <c r="E14" s="50"/>
      <c r="F14" s="50"/>
      <c r="G14" s="70"/>
      <c r="H14" s="50"/>
      <c r="I14" s="50"/>
      <c r="J14" s="50"/>
      <c r="K14" s="50"/>
      <c r="L14" s="50"/>
      <c r="M14" s="50"/>
      <c r="N14" s="50"/>
      <c r="O14" s="50"/>
      <c r="P14" s="50"/>
      <c r="Q14" s="54"/>
      <c r="R14" s="54"/>
      <c r="S14" s="54"/>
      <c r="T14" s="70"/>
      <c r="W14" s="66"/>
    </row>
    <row r="15" spans="1:45" customFormat="1" x14ac:dyDescent="0.25">
      <c r="A15" s="37"/>
      <c r="B15" s="9"/>
      <c r="C15" s="74"/>
      <c r="D15" s="9"/>
      <c r="E15" s="9"/>
      <c r="F15" s="9"/>
      <c r="G15" s="9"/>
      <c r="H15" s="85"/>
      <c r="I15" s="9"/>
      <c r="J15" s="9"/>
      <c r="K15" s="9"/>
      <c r="L15" s="9"/>
      <c r="M15" s="9"/>
      <c r="N15" s="9"/>
      <c r="O15" s="9"/>
      <c r="P15" s="9"/>
      <c r="Q15" s="37"/>
      <c r="R15" s="37"/>
      <c r="S15" s="37"/>
      <c r="T15" s="75"/>
      <c r="W15" s="84"/>
    </row>
    <row r="16" spans="1:45" s="65" customFormat="1" ht="119.25" customHeight="1" x14ac:dyDescent="0.25">
      <c r="A16" s="54"/>
      <c r="B16" s="50"/>
      <c r="C16" s="52"/>
      <c r="D16" s="50"/>
      <c r="E16" s="53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4"/>
      <c r="R16" s="54"/>
      <c r="S16" s="54"/>
      <c r="T16" s="70"/>
    </row>
    <row r="17" spans="1:45" s="38" customFormat="1" ht="15" customHeight="1" x14ac:dyDescent="0.25">
      <c r="A17" s="50"/>
      <c r="B17" s="60"/>
      <c r="C17" s="52"/>
      <c r="D17" s="50"/>
      <c r="E17" s="50"/>
      <c r="F17" s="50"/>
      <c r="G17" s="61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69"/>
    </row>
    <row r="18" spans="1:45" s="38" customFormat="1" ht="12.75" customHeight="1" x14ac:dyDescent="0.25">
      <c r="A18" s="50"/>
      <c r="B18" s="60"/>
      <c r="C18" s="52"/>
      <c r="D18" s="50"/>
      <c r="E18" s="50"/>
      <c r="F18" s="50"/>
      <c r="G18" s="61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69"/>
    </row>
    <row r="19" spans="1:45" s="38" customFormat="1" ht="19.5" customHeight="1" x14ac:dyDescent="0.25">
      <c r="A19" s="50"/>
      <c r="B19" s="60"/>
      <c r="C19" s="52"/>
      <c r="D19" s="50"/>
      <c r="E19" s="50"/>
      <c r="F19" s="50"/>
      <c r="G19" s="61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62"/>
    </row>
    <row r="20" spans="1:45" s="22" customFormat="1" ht="13.5" customHeight="1" x14ac:dyDescent="0.25">
      <c r="A20" s="102" t="s">
        <v>56</v>
      </c>
      <c r="B20" s="102"/>
      <c r="C20" s="102"/>
      <c r="D20" s="102"/>
      <c r="E20" s="102"/>
      <c r="F20" s="102"/>
      <c r="G20" s="102"/>
      <c r="H20" s="63"/>
      <c r="I20" s="63">
        <f>SUM(I9:I19)</f>
        <v>0</v>
      </c>
      <c r="J20" s="63">
        <f>SUM(J9:J19)</f>
        <v>0</v>
      </c>
      <c r="K20" s="63">
        <f>SUM(K9:K19)</f>
        <v>0</v>
      </c>
      <c r="L20" s="63">
        <f>SUM(L9:L19)</f>
        <v>0</v>
      </c>
      <c r="M20" s="63">
        <f t="shared" ref="M20" si="0">SUM(M10:M19)</f>
        <v>0</v>
      </c>
      <c r="N20" s="63">
        <f>SUM(N9:N19)</f>
        <v>0</v>
      </c>
      <c r="O20" s="63">
        <f>SUM(O9:O19)</f>
        <v>0</v>
      </c>
      <c r="P20" s="63">
        <f>SUM(P9:P19)</f>
        <v>0</v>
      </c>
      <c r="Q20" s="63">
        <f>SUM(Q14:Q16)</f>
        <v>0</v>
      </c>
      <c r="R20" s="63">
        <f>SUM(R10:R19)</f>
        <v>0</v>
      </c>
      <c r="S20" s="63">
        <v>0</v>
      </c>
      <c r="T20" s="63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</row>
    <row r="21" spans="1:45" ht="7.5" customHeight="1" x14ac:dyDescent="0.25">
      <c r="M21" s="27"/>
      <c r="N21" s="27"/>
      <c r="O21" s="27"/>
      <c r="P21" s="27"/>
      <c r="Q21" s="27"/>
      <c r="R21" s="27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</row>
    <row r="22" spans="1:45" ht="42.75" customHeight="1" x14ac:dyDescent="0.3">
      <c r="A22" s="26" t="s">
        <v>50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30"/>
      <c r="M22" s="5"/>
      <c r="N22" s="5"/>
      <c r="O22" s="5"/>
      <c r="P22" s="5"/>
      <c r="Q22" s="32"/>
      <c r="R22" s="5"/>
      <c r="S22" s="31" t="s">
        <v>49</v>
      </c>
      <c r="T22" s="28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</row>
    <row r="23" spans="1:45" s="5" customFormat="1" x14ac:dyDescent="0.25">
      <c r="T23" s="29"/>
    </row>
    <row r="24" spans="1:45" s="5" customFormat="1" x14ac:dyDescent="0.25">
      <c r="T24" s="29"/>
    </row>
    <row r="25" spans="1:45" s="5" customFormat="1" ht="18" customHeight="1" x14ac:dyDescent="0.25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</row>
    <row r="26" spans="1:45" s="5" customForma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T26" s="29"/>
    </row>
    <row r="27" spans="1:45" s="5" customForma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T27" s="29"/>
    </row>
    <row r="28" spans="1:45" s="5" customForma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T28" s="29"/>
    </row>
    <row r="29" spans="1:45" s="5" customForma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T29" s="29"/>
    </row>
    <row r="30" spans="1:45" s="5" customFormat="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T30" s="29"/>
    </row>
    <row r="31" spans="1:45" s="5" customForma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T31" s="29"/>
    </row>
    <row r="32" spans="1:45" s="5" customForma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T32" s="29"/>
    </row>
    <row r="33" spans="1:20" s="5" customForma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T33" s="29"/>
    </row>
    <row r="34" spans="1:20" s="5" customForma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T34" s="29"/>
    </row>
    <row r="35" spans="1:20" s="5" customForma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T35" s="29"/>
    </row>
    <row r="36" spans="1:20" s="5" customForma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T36" s="29"/>
    </row>
    <row r="37" spans="1:20" s="5" customFormat="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T37" s="29"/>
    </row>
    <row r="38" spans="1:20" s="5" customFormat="1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T38" s="29"/>
    </row>
    <row r="39" spans="1:20" s="5" customFormat="1" ht="148.5" customHeight="1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T39" s="29"/>
    </row>
    <row r="40" spans="1:20" s="5" customFormat="1" x14ac:dyDescent="0.25">
      <c r="T40" s="29"/>
    </row>
    <row r="41" spans="1:20" s="5" customFormat="1" x14ac:dyDescent="0.25">
      <c r="T41" s="29"/>
    </row>
    <row r="42" spans="1:20" s="5" customFormat="1" x14ac:dyDescent="0.25">
      <c r="T42" s="29"/>
    </row>
    <row r="43" spans="1:20" s="5" customFormat="1" x14ac:dyDescent="0.25">
      <c r="T43" s="29"/>
    </row>
    <row r="44" spans="1:20" s="5" customFormat="1" x14ac:dyDescent="0.25">
      <c r="T44" s="29"/>
    </row>
    <row r="45" spans="1:20" s="5" customFormat="1" x14ac:dyDescent="0.25">
      <c r="T45" s="29"/>
    </row>
    <row r="46" spans="1:20" s="5" customFormat="1" x14ac:dyDescent="0.25">
      <c r="T46" s="29"/>
    </row>
    <row r="47" spans="1:20" s="5" customFormat="1" x14ac:dyDescent="0.25">
      <c r="T47" s="29"/>
    </row>
    <row r="48" spans="1:20" s="5" customFormat="1" x14ac:dyDescent="0.25">
      <c r="T48" s="29"/>
    </row>
    <row r="49" spans="20:20" s="5" customFormat="1" x14ac:dyDescent="0.25">
      <c r="T49" s="29"/>
    </row>
    <row r="50" spans="20:20" s="5" customFormat="1" x14ac:dyDescent="0.25">
      <c r="T50" s="29"/>
    </row>
    <row r="51" spans="20:20" s="5" customFormat="1" x14ac:dyDescent="0.25">
      <c r="T51" s="29"/>
    </row>
    <row r="52" spans="20:20" s="5" customFormat="1" x14ac:dyDescent="0.25">
      <c r="T52" s="29"/>
    </row>
    <row r="53" spans="20:20" s="5" customFormat="1" x14ac:dyDescent="0.25">
      <c r="T53" s="29"/>
    </row>
    <row r="54" spans="20:20" s="5" customFormat="1" x14ac:dyDescent="0.25">
      <c r="T54" s="29"/>
    </row>
    <row r="55" spans="20:20" s="5" customFormat="1" x14ac:dyDescent="0.25">
      <c r="T55" s="29"/>
    </row>
    <row r="56" spans="20:20" s="5" customFormat="1" x14ac:dyDescent="0.25">
      <c r="T56" s="29"/>
    </row>
    <row r="57" spans="20:20" s="5" customFormat="1" x14ac:dyDescent="0.25">
      <c r="T57" s="29"/>
    </row>
    <row r="58" spans="20:20" s="5" customFormat="1" x14ac:dyDescent="0.25">
      <c r="T58" s="29"/>
    </row>
    <row r="59" spans="20:20" s="5" customFormat="1" x14ac:dyDescent="0.25">
      <c r="T59" s="29"/>
    </row>
    <row r="60" spans="20:20" s="5" customFormat="1" x14ac:dyDescent="0.25">
      <c r="T60" s="29"/>
    </row>
    <row r="61" spans="20:20" s="5" customFormat="1" x14ac:dyDescent="0.25">
      <c r="T61" s="29"/>
    </row>
    <row r="62" spans="20:20" s="5" customFormat="1" x14ac:dyDescent="0.25">
      <c r="T62" s="29"/>
    </row>
    <row r="63" spans="20:20" s="5" customFormat="1" x14ac:dyDescent="0.25">
      <c r="T63" s="29"/>
    </row>
    <row r="64" spans="20:20" s="5" customFormat="1" x14ac:dyDescent="0.25">
      <c r="T64" s="29"/>
    </row>
    <row r="65" spans="20:20" s="5" customFormat="1" x14ac:dyDescent="0.25">
      <c r="T65" s="29"/>
    </row>
    <row r="66" spans="20:20" s="5" customFormat="1" x14ac:dyDescent="0.25">
      <c r="T66" s="29"/>
    </row>
    <row r="67" spans="20:20" s="5" customFormat="1" x14ac:dyDescent="0.25">
      <c r="T67" s="29"/>
    </row>
    <row r="68" spans="20:20" s="5" customFormat="1" x14ac:dyDescent="0.25">
      <c r="T68" s="29"/>
    </row>
    <row r="69" spans="20:20" s="5" customFormat="1" x14ac:dyDescent="0.25">
      <c r="T69" s="29"/>
    </row>
    <row r="70" spans="20:20" s="5" customFormat="1" x14ac:dyDescent="0.25">
      <c r="T70" s="29"/>
    </row>
    <row r="71" spans="20:20" s="5" customFormat="1" x14ac:dyDescent="0.25">
      <c r="T71" s="29"/>
    </row>
    <row r="72" spans="20:20" s="5" customFormat="1" x14ac:dyDescent="0.25">
      <c r="T72" s="29"/>
    </row>
    <row r="73" spans="20:20" s="5" customFormat="1" x14ac:dyDescent="0.25">
      <c r="T73" s="29"/>
    </row>
    <row r="74" spans="20:20" s="5" customFormat="1" x14ac:dyDescent="0.25">
      <c r="T74" s="29"/>
    </row>
    <row r="75" spans="20:20" s="5" customFormat="1" x14ac:dyDescent="0.25">
      <c r="T75" s="29"/>
    </row>
    <row r="76" spans="20:20" s="5" customFormat="1" x14ac:dyDescent="0.25">
      <c r="T76" s="29"/>
    </row>
    <row r="77" spans="20:20" s="5" customFormat="1" x14ac:dyDescent="0.25">
      <c r="T77" s="29"/>
    </row>
    <row r="78" spans="20:20" s="5" customFormat="1" x14ac:dyDescent="0.25">
      <c r="T78" s="29"/>
    </row>
    <row r="79" spans="20:20" s="5" customFormat="1" x14ac:dyDescent="0.25">
      <c r="T79" s="29"/>
    </row>
    <row r="80" spans="20:20" s="5" customFormat="1" x14ac:dyDescent="0.25">
      <c r="T80" s="29"/>
    </row>
    <row r="81" spans="20:20" s="5" customFormat="1" x14ac:dyDescent="0.25">
      <c r="T81" s="29"/>
    </row>
    <row r="82" spans="20:20" s="5" customFormat="1" x14ac:dyDescent="0.25">
      <c r="T82" s="29"/>
    </row>
    <row r="83" spans="20:20" s="5" customFormat="1" x14ac:dyDescent="0.25">
      <c r="T83" s="29"/>
    </row>
    <row r="84" spans="20:20" s="5" customFormat="1" x14ac:dyDescent="0.25">
      <c r="T84" s="29"/>
    </row>
    <row r="85" spans="20:20" s="5" customFormat="1" x14ac:dyDescent="0.25">
      <c r="T85" s="29"/>
    </row>
    <row r="86" spans="20:20" s="5" customFormat="1" x14ac:dyDescent="0.25">
      <c r="T86" s="29"/>
    </row>
    <row r="87" spans="20:20" s="5" customFormat="1" x14ac:dyDescent="0.25">
      <c r="T87" s="29"/>
    </row>
    <row r="88" spans="20:20" s="5" customFormat="1" x14ac:dyDescent="0.25">
      <c r="T88" s="29"/>
    </row>
  </sheetData>
  <mergeCells count="26">
    <mergeCell ref="Q1:T1"/>
    <mergeCell ref="A3:A7"/>
    <mergeCell ref="B3:B7"/>
    <mergeCell ref="C3:C7"/>
    <mergeCell ref="D3:D7"/>
    <mergeCell ref="E3:E7"/>
    <mergeCell ref="F3:F7"/>
    <mergeCell ref="R6:R7"/>
    <mergeCell ref="Q6:Q7"/>
    <mergeCell ref="O6:O7"/>
    <mergeCell ref="L6:L7"/>
    <mergeCell ref="K6:K7"/>
    <mergeCell ref="M6:M7"/>
    <mergeCell ref="P6:P7"/>
    <mergeCell ref="I3:I7"/>
    <mergeCell ref="N3:S5"/>
    <mergeCell ref="A25:T25"/>
    <mergeCell ref="S6:S7"/>
    <mergeCell ref="A20:G20"/>
    <mergeCell ref="A2:T2"/>
    <mergeCell ref="G3:G7"/>
    <mergeCell ref="H3:H7"/>
    <mergeCell ref="T3:T7"/>
    <mergeCell ref="J6:J7"/>
    <mergeCell ref="N6:N7"/>
    <mergeCell ref="J3:M5"/>
  </mergeCells>
  <dataValidations count="2">
    <dataValidation type="list" allowBlank="1" showInputMessage="1" showErrorMessage="1" sqref="D17:D19">
      <formula1>"онлайн мероприятие, офлайн мероприятие"</formula1>
    </dataValidation>
    <dataValidation type="list" allowBlank="1" showInputMessage="1" showErrorMessage="1" sqref="D9:D16">
      <formula1>"онлай мероприятие, офлайн мероприятие"</formula1>
    </dataValidation>
  </dataValidations>
  <pageMargins left="0.7" right="0.7" top="0.75" bottom="0.75" header="0.3" footer="0.3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5"/>
  <sheetViews>
    <sheetView tabSelected="1" topLeftCell="B22" zoomScale="60" zoomScaleNormal="60" workbookViewId="0">
      <selection activeCell="B7" sqref="A7:XFD23"/>
    </sheetView>
  </sheetViews>
  <sheetFormatPr defaultColWidth="9.140625" defaultRowHeight="15" x14ac:dyDescent="0.25"/>
  <cols>
    <col min="1" max="1" width="9.140625" style="2"/>
    <col min="2" max="2" width="14.42578125" style="2" customWidth="1"/>
    <col min="3" max="3" width="7" style="2" customWidth="1"/>
    <col min="4" max="4" width="6.42578125" style="2" customWidth="1"/>
    <col min="5" max="5" width="7.5703125" style="2" customWidth="1"/>
    <col min="6" max="6" width="7.42578125" style="2" customWidth="1"/>
    <col min="7" max="10" width="6.85546875" style="2" customWidth="1"/>
    <col min="11" max="11" width="7.85546875" style="2" customWidth="1"/>
    <col min="12" max="13" width="18.140625" style="2" customWidth="1"/>
    <col min="14" max="14" width="13.85546875" style="2" customWidth="1"/>
    <col min="15" max="15" width="24.85546875" style="2" customWidth="1"/>
    <col min="16" max="16" width="8" style="2" customWidth="1"/>
    <col min="17" max="17" width="8.140625" style="2" customWidth="1"/>
    <col min="18" max="19" width="8.28515625" style="2" customWidth="1"/>
    <col min="20" max="20" width="7.85546875" style="2" customWidth="1"/>
    <col min="21" max="21" width="8.140625" style="2" customWidth="1"/>
    <col min="22" max="22" width="7.85546875" style="2" customWidth="1"/>
    <col min="23" max="25" width="7.5703125" style="2" customWidth="1"/>
    <col min="26" max="26" width="18" style="2" customWidth="1"/>
    <col min="27" max="16384" width="9.140625" style="2"/>
  </cols>
  <sheetData>
    <row r="1" spans="1:26" ht="33.7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107" t="s">
        <v>38</v>
      </c>
      <c r="Z1" s="107"/>
    </row>
    <row r="2" spans="1:26" ht="18.75" customHeight="1" x14ac:dyDescent="0.25">
      <c r="A2" s="8"/>
      <c r="B2" s="86" t="s">
        <v>25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</row>
    <row r="3" spans="1:26" ht="15" customHeight="1" x14ac:dyDescent="0.25">
      <c r="A3" s="108" t="s">
        <v>39</v>
      </c>
      <c r="B3" s="106" t="s">
        <v>26</v>
      </c>
      <c r="C3" s="106" t="s">
        <v>27</v>
      </c>
      <c r="D3" s="106"/>
      <c r="E3" s="106"/>
      <c r="F3" s="106"/>
      <c r="G3" s="106"/>
      <c r="H3" s="106"/>
      <c r="I3" s="106"/>
      <c r="J3" s="106"/>
      <c r="K3" s="106"/>
      <c r="L3" s="106" t="s">
        <v>28</v>
      </c>
      <c r="M3" s="106" t="s">
        <v>40</v>
      </c>
      <c r="N3" s="106" t="s">
        <v>29</v>
      </c>
      <c r="O3" s="106" t="s">
        <v>42</v>
      </c>
      <c r="P3" s="94" t="s">
        <v>21</v>
      </c>
      <c r="Q3" s="108" t="s">
        <v>44</v>
      </c>
      <c r="R3" s="108"/>
      <c r="S3" s="108"/>
      <c r="T3" s="108"/>
      <c r="U3" s="106" t="s">
        <v>45</v>
      </c>
      <c r="V3" s="106"/>
      <c r="W3" s="106"/>
      <c r="X3" s="106"/>
      <c r="Y3" s="106"/>
      <c r="Z3" s="106" t="s">
        <v>30</v>
      </c>
    </row>
    <row r="4" spans="1:26" ht="15" customHeight="1" x14ac:dyDescent="0.25">
      <c r="A4" s="108"/>
      <c r="B4" s="106"/>
      <c r="C4" s="94" t="s">
        <v>22</v>
      </c>
      <c r="D4" s="94" t="s">
        <v>10</v>
      </c>
      <c r="E4" s="94" t="s">
        <v>11</v>
      </c>
      <c r="F4" s="94" t="s">
        <v>31</v>
      </c>
      <c r="G4" s="94" t="s">
        <v>12</v>
      </c>
      <c r="H4" s="94" t="s">
        <v>13</v>
      </c>
      <c r="I4" s="94" t="s">
        <v>14</v>
      </c>
      <c r="J4" s="94" t="s">
        <v>15</v>
      </c>
      <c r="K4" s="94" t="s">
        <v>33</v>
      </c>
      <c r="L4" s="106"/>
      <c r="M4" s="106"/>
      <c r="N4" s="106"/>
      <c r="O4" s="106"/>
      <c r="P4" s="94"/>
      <c r="Q4" s="108"/>
      <c r="R4" s="108"/>
      <c r="S4" s="108"/>
      <c r="T4" s="108"/>
      <c r="U4" s="106"/>
      <c r="V4" s="106"/>
      <c r="W4" s="106"/>
      <c r="X4" s="106"/>
      <c r="Y4" s="106"/>
      <c r="Z4" s="106"/>
    </row>
    <row r="5" spans="1:26" ht="81" customHeight="1" x14ac:dyDescent="0.25">
      <c r="A5" s="108"/>
      <c r="B5" s="106"/>
      <c r="C5" s="94"/>
      <c r="D5" s="94"/>
      <c r="E5" s="94"/>
      <c r="F5" s="94"/>
      <c r="G5" s="94"/>
      <c r="H5" s="94"/>
      <c r="I5" s="94"/>
      <c r="J5" s="94"/>
      <c r="K5" s="94"/>
      <c r="L5" s="106"/>
      <c r="M5" s="106"/>
      <c r="N5" s="106"/>
      <c r="O5" s="106"/>
      <c r="P5" s="94"/>
      <c r="Q5" s="15" t="s">
        <v>22</v>
      </c>
      <c r="R5" s="20" t="s">
        <v>10</v>
      </c>
      <c r="S5" s="20" t="s">
        <v>11</v>
      </c>
      <c r="T5" s="20" t="s">
        <v>31</v>
      </c>
      <c r="U5" s="20" t="s">
        <v>12</v>
      </c>
      <c r="V5" s="20" t="s">
        <v>13</v>
      </c>
      <c r="W5" s="20" t="s">
        <v>14</v>
      </c>
      <c r="X5" s="20" t="s">
        <v>15</v>
      </c>
      <c r="Y5" s="20" t="s">
        <v>33</v>
      </c>
      <c r="Z5" s="106"/>
    </row>
    <row r="6" spans="1:26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21">
        <v>13</v>
      </c>
      <c r="N6" s="9">
        <v>14</v>
      </c>
      <c r="O6" s="9">
        <v>15</v>
      </c>
      <c r="P6" s="9">
        <v>16</v>
      </c>
      <c r="Q6" s="9">
        <v>17</v>
      </c>
      <c r="R6" s="9">
        <v>18</v>
      </c>
      <c r="S6" s="9">
        <v>19</v>
      </c>
      <c r="T6" s="9">
        <v>20</v>
      </c>
      <c r="U6" s="9">
        <v>21</v>
      </c>
      <c r="V6" s="9">
        <v>22</v>
      </c>
      <c r="W6" s="9">
        <v>23</v>
      </c>
      <c r="X6" s="9">
        <v>24</v>
      </c>
      <c r="Y6" s="9">
        <v>25</v>
      </c>
      <c r="Z6" s="9">
        <v>26</v>
      </c>
    </row>
    <row r="7" spans="1:26" ht="243.75" customHeight="1" x14ac:dyDescent="0.25">
      <c r="A7" s="21"/>
      <c r="B7" s="21"/>
      <c r="C7" s="17"/>
      <c r="D7" s="17"/>
      <c r="E7" s="17"/>
      <c r="F7" s="17"/>
      <c r="G7" s="17"/>
      <c r="H7" s="17"/>
      <c r="I7" s="17"/>
      <c r="J7" s="17"/>
      <c r="K7" s="17"/>
      <c r="L7" s="18"/>
      <c r="M7" s="21"/>
      <c r="N7" s="21"/>
      <c r="O7" s="11"/>
      <c r="P7" s="21"/>
      <c r="Q7" s="21"/>
      <c r="R7" s="21"/>
      <c r="S7" s="21"/>
      <c r="T7" s="21"/>
      <c r="U7" s="21"/>
      <c r="V7" s="21"/>
      <c r="W7" s="21"/>
      <c r="X7" s="21"/>
      <c r="Y7" s="21"/>
      <c r="Z7" s="16"/>
    </row>
    <row r="8" spans="1:26" ht="106.5" customHeight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21"/>
      <c r="N8" s="21"/>
      <c r="O8" s="11"/>
      <c r="P8" s="21"/>
      <c r="Q8" s="21"/>
      <c r="R8" s="21"/>
      <c r="S8" s="21"/>
      <c r="T8" s="21"/>
      <c r="U8" s="21"/>
      <c r="V8" s="21"/>
      <c r="W8" s="21"/>
      <c r="X8" s="21"/>
      <c r="Y8" s="21"/>
      <c r="Z8" s="16"/>
    </row>
    <row r="9" spans="1:26" ht="105.75" customHeight="1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21"/>
      <c r="N9" s="21"/>
      <c r="O9" s="11"/>
      <c r="P9" s="21"/>
      <c r="Q9" s="21"/>
      <c r="R9" s="21"/>
      <c r="S9" s="21"/>
      <c r="T9" s="21"/>
      <c r="U9" s="21"/>
      <c r="V9" s="21"/>
      <c r="W9" s="21"/>
      <c r="X9" s="21"/>
      <c r="Y9" s="21"/>
      <c r="Z9" s="16"/>
    </row>
    <row r="10" spans="1:26" ht="51.75" customHeight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34"/>
      <c r="N10" s="21"/>
      <c r="O10" s="1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16"/>
    </row>
    <row r="11" spans="1:26" ht="56.25" customHeight="1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34"/>
      <c r="N11" s="21"/>
      <c r="O11" s="1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16"/>
    </row>
    <row r="12" spans="1:26" ht="50.25" customHeight="1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34"/>
      <c r="N12" s="34"/>
      <c r="O12" s="11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16"/>
    </row>
    <row r="13" spans="1:26" ht="50.25" customHeigh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34"/>
      <c r="N13" s="21"/>
      <c r="O13" s="1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16"/>
    </row>
    <row r="14" spans="1:26" ht="15.75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71"/>
      <c r="N14" s="71"/>
      <c r="O14" s="1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16"/>
    </row>
    <row r="15" spans="1:26" ht="15.75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71"/>
      <c r="N15" s="71"/>
      <c r="O15" s="1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16"/>
    </row>
    <row r="16" spans="1:26" ht="15.75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71"/>
      <c r="N16" s="71"/>
      <c r="O16" s="11"/>
      <c r="P16" s="71"/>
      <c r="Q16" s="50"/>
      <c r="R16" s="50"/>
      <c r="S16" s="50"/>
      <c r="T16" s="50"/>
      <c r="U16" s="50"/>
      <c r="V16" s="50"/>
      <c r="W16" s="50"/>
      <c r="X16" s="71"/>
      <c r="Y16" s="71"/>
      <c r="Z16" s="16"/>
    </row>
    <row r="17" spans="1:26" ht="55.5" customHeight="1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71"/>
      <c r="N17" s="71"/>
      <c r="O17" s="1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16"/>
    </row>
    <row r="18" spans="1:26" ht="15.75" x14ac:dyDescent="0.2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71"/>
      <c r="N18" s="71"/>
      <c r="O18" s="11"/>
      <c r="P18" s="71"/>
      <c r="Q18" s="50"/>
      <c r="R18" s="50"/>
      <c r="S18" s="50"/>
      <c r="T18" s="71"/>
      <c r="U18" s="71"/>
      <c r="V18" s="71"/>
      <c r="W18" s="71"/>
      <c r="X18" s="71"/>
      <c r="Y18" s="71"/>
      <c r="Z18" s="16"/>
    </row>
    <row r="19" spans="1:26" ht="15.75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71"/>
      <c r="N19" s="71"/>
      <c r="O19" s="11"/>
      <c r="P19" s="71"/>
      <c r="Q19" s="50"/>
      <c r="R19" s="50"/>
      <c r="S19" s="50"/>
      <c r="T19" s="71"/>
      <c r="U19" s="71"/>
      <c r="V19" s="71"/>
      <c r="W19" s="71"/>
      <c r="X19" s="71"/>
      <c r="Y19" s="71"/>
      <c r="Z19" s="16"/>
    </row>
    <row r="20" spans="1:26" ht="15.75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71"/>
      <c r="N20" s="71"/>
      <c r="O20" s="11"/>
      <c r="P20" s="71"/>
      <c r="Q20" s="50"/>
      <c r="R20" s="50"/>
      <c r="S20" s="50"/>
      <c r="T20" s="71"/>
      <c r="U20" s="50"/>
      <c r="V20" s="50"/>
      <c r="W20" s="50"/>
      <c r="X20" s="50"/>
      <c r="Y20" s="71"/>
      <c r="Z20" s="16"/>
    </row>
    <row r="21" spans="1:26" ht="15.75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71"/>
      <c r="N21" s="71"/>
      <c r="O21" s="1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16"/>
    </row>
    <row r="22" spans="1:26" ht="15.75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71"/>
      <c r="N22" s="71"/>
      <c r="O22" s="1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16"/>
    </row>
    <row r="23" spans="1:26" ht="15.75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21"/>
      <c r="N23" s="21"/>
      <c r="O23" s="1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16"/>
    </row>
    <row r="24" spans="1:26" ht="15.75" x14ac:dyDescent="0.2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21"/>
      <c r="N24" s="21"/>
      <c r="O24" s="1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16"/>
    </row>
    <row r="25" spans="1:26" s="4" customFormat="1" x14ac:dyDescent="0.25">
      <c r="A25" s="12"/>
      <c r="B25" s="12"/>
      <c r="C25" s="9"/>
      <c r="D25" s="9"/>
      <c r="E25" s="9"/>
      <c r="F25" s="9"/>
      <c r="G25" s="9"/>
      <c r="H25" s="9"/>
      <c r="I25" s="9"/>
      <c r="J25" s="9"/>
      <c r="K25" s="9"/>
      <c r="L25" s="10"/>
      <c r="M25" s="21"/>
      <c r="N25" s="21"/>
      <c r="O25" s="21"/>
      <c r="P25" s="9">
        <f t="shared" ref="P25:Y25" si="0">SUM(P7:P24)</f>
        <v>0</v>
      </c>
      <c r="Q25" s="9">
        <f t="shared" si="0"/>
        <v>0</v>
      </c>
      <c r="R25" s="9">
        <f t="shared" si="0"/>
        <v>0</v>
      </c>
      <c r="S25" s="9">
        <f t="shared" si="0"/>
        <v>0</v>
      </c>
      <c r="T25" s="9">
        <f t="shared" si="0"/>
        <v>0</v>
      </c>
      <c r="U25" s="9">
        <f t="shared" si="0"/>
        <v>0</v>
      </c>
      <c r="V25" s="9">
        <f t="shared" si="0"/>
        <v>0</v>
      </c>
      <c r="W25" s="9">
        <f t="shared" si="0"/>
        <v>0</v>
      </c>
      <c r="X25" s="9">
        <f t="shared" si="0"/>
        <v>0</v>
      </c>
      <c r="Y25" s="9">
        <f t="shared" si="0"/>
        <v>0</v>
      </c>
      <c r="Z25" s="9"/>
    </row>
    <row r="27" spans="1:26" ht="15" customHeight="1" x14ac:dyDescent="0.3">
      <c r="A27" s="1" t="s">
        <v>52</v>
      </c>
      <c r="B27" s="19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5"/>
      <c r="Q27" s="5"/>
      <c r="X27" s="6"/>
      <c r="Z27" s="19" t="s">
        <v>49</v>
      </c>
    </row>
    <row r="30" spans="1:26" x14ac:dyDescent="0.25">
      <c r="A30" s="13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26" x14ac:dyDescent="0.2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26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 x14ac:dyDescent="0.2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 x14ac:dyDescent="0.2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 x14ac:dyDescent="0.2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 x14ac:dyDescent="0.2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 x14ac:dyDescent="0.2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 x14ac:dyDescent="0.2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 x14ac:dyDescent="0.2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</sheetData>
  <mergeCells count="22">
    <mergeCell ref="C4:C5"/>
    <mergeCell ref="L3:L5"/>
    <mergeCell ref="N3:N5"/>
    <mergeCell ref="O3:O5"/>
    <mergeCell ref="M3:M5"/>
    <mergeCell ref="C3:K3"/>
    <mergeCell ref="Z3:Z5"/>
    <mergeCell ref="Y1:Z1"/>
    <mergeCell ref="A3:A5"/>
    <mergeCell ref="B2:Z2"/>
    <mergeCell ref="B3:B5"/>
    <mergeCell ref="D4:D5"/>
    <mergeCell ref="E4:E5"/>
    <mergeCell ref="F4:F5"/>
    <mergeCell ref="G4:G5"/>
    <mergeCell ref="K4:K5"/>
    <mergeCell ref="H4:H5"/>
    <mergeCell ref="I4:I5"/>
    <mergeCell ref="J4:J5"/>
    <mergeCell ref="P3:P5"/>
    <mergeCell ref="U3:Y4"/>
    <mergeCell ref="Q3:T4"/>
  </mergeCells>
  <dataValidations count="3">
    <dataValidation allowBlank="1" showInputMessage="1" showErrorMessage="1" errorTitle="ОШИБКА!" error="Выберете из предложенного списка " sqref="M6"/>
    <dataValidation type="list" allowBlank="1" showInputMessage="1" showErrorMessage="1" sqref="O7:O24">
      <formula1>"Узкоспециализированные, ЗОЖ "</formula1>
    </dataValidation>
    <dataValidation type="list" allowBlank="1" showInputMessage="1" showErrorMessage="1" errorTitle="ОШИБКА!" error="Выберете из предложенного списка " sqref="N7:N25">
      <formula1>"онлайн мероприятие, офлайн мероприятие"</formula1>
    </dataValidation>
  </dataValidation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Таблица 1</vt:lpstr>
      <vt:lpstr>Таблица 2</vt:lpstr>
      <vt:lpstr>Таблица 3</vt:lpstr>
      <vt:lpstr>'Таблица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Профилактика-5</dc:creator>
  <cp:lastModifiedBy>Валентина Рассказова</cp:lastModifiedBy>
  <cp:lastPrinted>2022-03-31T13:43:23Z</cp:lastPrinted>
  <dcterms:created xsi:type="dcterms:W3CDTF">2015-06-05T18:19:34Z</dcterms:created>
  <dcterms:modified xsi:type="dcterms:W3CDTF">2022-04-11T08:25:02Z</dcterms:modified>
</cp:coreProperties>
</file>